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OP VaI_výzva 1.2.2._21\PRIVATEX-PYRO s.r.o\VO\SP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1'!$A$1:$A$9</definedName>
    <definedName name="_xlnm.Print_Area" localSheetId="0">'Príloha č. 1'!$B$4:$N$31</definedName>
    <definedName name="obstarávateľ">[1]summary!$Z$4</definedName>
    <definedName name="podopatrenie">[1]Výzvy!$B$13:$B$18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<sst xmlns="http://schemas.openxmlformats.org/spreadsheetml/2006/main" count="84" uniqueCount="56">
  <si>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</si>
  <si>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</si>
  <si>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</si>
  <si>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</si>
  <si>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</si>
  <si>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</si>
  <si>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</si>
  <si>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</si>
  <si>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</si>
  <si>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</si>
  <si>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</si>
  <si>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--</t>
  </si>
  <si>
    <t>áno/nie:</t>
  </si>
  <si>
    <t>áno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</si>
  <si>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</si>
  <si>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</si>
  <si>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</si>
  <si>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</si>
  <si>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</si>
  <si>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Miesto:</t>
  </si>
  <si>
    <t>Dátum:</t>
  </si>
  <si>
    <t>Vymedzenie predmetu prieskumu trhu</t>
  </si>
  <si>
    <t>podpis a pečiatka navrhovateľa</t>
  </si>
  <si>
    <t>nerez (balotibna)/ Al-zliatina (chem. Nikel)/oceľ (chem. Nikel)/mosadz/klzný antistatický plast</t>
  </si>
  <si>
    <t>vyhovujúci pre použitie do prostredia V1</t>
  </si>
  <si>
    <t>Použitý materiál</t>
  </si>
  <si>
    <t>podľa: STN 332340 -  Elektrotechnické predpisy. Elektrické zariadenia v prostrediach s nebezpečenstvom požiaru alebo výbuchu výbušnín.</t>
  </si>
  <si>
    <t>Použité komponenty</t>
  </si>
  <si>
    <t>mm</t>
  </si>
  <si>
    <t>Zariadenia na výrobu MEGA TRESK SO ZÁPALNICOU a MEGATRON SO ZÁPALNICOU</t>
  </si>
  <si>
    <t>Zariadenia na vkladanie zápalnice do MEGA TRESK SO ZÁPALNICOU a MEGATRON SO ZÁPALNICOU</t>
  </si>
  <si>
    <t>Rám s krytom</t>
  </si>
  <si>
    <t>samostatný rám s odolným krytom</t>
  </si>
  <si>
    <t>nosný rám s ochranným krytom na zabezpečenie  bezpečnosti obsluhy</t>
  </si>
  <si>
    <t>Vloženie palety s uzavretými dutinkami</t>
  </si>
  <si>
    <t>priestor na vloženie palety</t>
  </si>
  <si>
    <t>ochranné dvere pred priestorom</t>
  </si>
  <si>
    <t>Vloženie zápalnice do vrchnej zátky</t>
  </si>
  <si>
    <t>produkcia MEGATRESK</t>
  </si>
  <si>
    <t>min. 200</t>
  </si>
  <si>
    <t>ks/12,5min</t>
  </si>
  <si>
    <t>produkcia MEGATRON</t>
  </si>
  <si>
    <t>min. 50</t>
  </si>
  <si>
    <t>ks/2min</t>
  </si>
  <si>
    <t>podávač zápalnice</t>
  </si>
  <si>
    <t>Bez poškodenia alebo vydrolenia zápalnice</t>
  </si>
  <si>
    <t>zápalnica</t>
  </si>
  <si>
    <t>70 ±10</t>
  </si>
  <si>
    <t>odrezávanie zápalnice</t>
  </si>
  <si>
    <t>Balenie</t>
  </si>
  <si>
    <t>priestor na balenie MEGATRESK</t>
  </si>
  <si>
    <t>zásobník na min. 20 ks krabičiek</t>
  </si>
  <si>
    <t>priestor na balenie MEGATRON</t>
  </si>
  <si>
    <t>zásobník na min. 5 ks krabičiek</t>
  </si>
  <si>
    <t>dokumenty pro uvedení stroje do provozu dle zákona 58/2014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</si>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</sst>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93">
    <xf numFmtId="0" fontId="0" fillId="0" borderId="0" xfId="0"/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2" fillId="3" borderId="3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34" xfId="0" quotePrefix="1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horizontal="center" vertical="center" wrapText="1"/>
    </xf>
    <xf numFmtId="0" fontId="12" fillId="3" borderId="35" xfId="0" quotePrefix="1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right" vertical="center"/>
    </xf>
    <xf numFmtId="0" fontId="5" fillId="0" borderId="23" xfId="1" applyFont="1" applyBorder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23" xfId="1" applyFont="1" applyBorder="1" applyAlignment="1" applyProtection="1">
      <alignment vertical="center" wrapText="1"/>
    </xf>
    <xf numFmtId="0" fontId="5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/>
    </xf>
    <xf numFmtId="0" fontId="11" fillId="4" borderId="36" xfId="0" applyFont="1" applyFill="1" applyBorder="1" applyAlignment="1" applyProtection="1">
      <alignment vertical="center" wrapText="1"/>
    </xf>
    <xf numFmtId="0" fontId="11" fillId="4" borderId="38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3" xfId="0" applyFont="1" applyFill="1" applyBorder="1" applyAlignment="1" applyProtection="1">
      <alignment vertical="center" wrapText="1"/>
    </xf>
    <xf numFmtId="0" fontId="10" fillId="4" borderId="28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horizontal="left" vertical="center" wrapText="1" indent="1"/>
    </xf>
    <xf numFmtId="0" fontId="12" fillId="3" borderId="13" xfId="0" applyFont="1" applyFill="1" applyBorder="1" applyAlignment="1" applyProtection="1">
      <alignment horizontal="left" vertical="center" wrapText="1" inden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29" xfId="0" applyFont="1" applyFill="1" applyBorder="1" applyAlignment="1" applyProtection="1">
      <alignment horizontal="center" vertical="center" wrapText="1"/>
      <protection locked="0"/>
    </xf>
    <xf numFmtId="3" fontId="12" fillId="3" borderId="11" xfId="0" applyNumberFormat="1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left" vertical="center" wrapText="1" indent="1"/>
    </xf>
    <xf numFmtId="0" fontId="5" fillId="0" borderId="24" xfId="1" applyFont="1" applyBorder="1" applyAlignment="1" applyProtection="1">
      <alignment horizontal="center" vertical="center"/>
    </xf>
    <xf numFmtId="0" fontId="12" fillId="3" borderId="27" xfId="0" applyFont="1" applyFill="1" applyBorder="1" applyAlignment="1" applyProtection="1">
      <alignment horizontal="left" vertical="center" wrapText="1" indent="1"/>
    </xf>
    <xf numFmtId="0" fontId="12" fillId="3" borderId="19" xfId="0" applyFont="1" applyFill="1" applyBorder="1" applyAlignment="1" applyProtection="1">
      <alignment horizontal="left" vertical="center" wrapText="1" indent="1"/>
    </xf>
    <xf numFmtId="0" fontId="12" fillId="3" borderId="20" xfId="0" applyFont="1" applyFill="1" applyBorder="1" applyAlignment="1" applyProtection="1">
      <alignment horizontal="left" vertical="center" wrapText="1" indent="1"/>
    </xf>
    <xf numFmtId="0" fontId="12" fillId="3" borderId="21" xfId="0" applyFont="1" applyFill="1" applyBorder="1" applyAlignment="1" applyProtection="1">
      <alignment horizontal="left" vertical="center" wrapText="1" inden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left" vertical="center" wrapText="1" indent="1"/>
    </xf>
    <xf numFmtId="0" fontId="12" fillId="3" borderId="14" xfId="0" applyFont="1" applyFill="1" applyBorder="1" applyAlignment="1" applyProtection="1">
      <alignment horizontal="left" vertical="center" wrapText="1" indent="1"/>
    </xf>
    <xf numFmtId="0" fontId="12" fillId="3" borderId="15" xfId="0" applyFont="1" applyFill="1" applyBorder="1" applyAlignment="1" applyProtection="1">
      <alignment horizontal="left" vertical="center" wrapText="1" inden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left" vertical="center" wrapText="1" indent="1"/>
    </xf>
    <xf numFmtId="3" fontId="12" fillId="3" borderId="20" xfId="0" applyNumberFormat="1" applyFont="1" applyFill="1" applyBorder="1" applyAlignment="1" applyProtection="1">
      <alignment horizontal="center" vertical="center" wrapText="1"/>
    </xf>
    <xf numFmtId="0" fontId="10" fillId="4" borderId="36" xfId="0" applyFont="1" applyFill="1" applyBorder="1" applyAlignment="1" applyProtection="1">
      <alignment vertical="center" wrapText="1"/>
    </xf>
    <xf numFmtId="0" fontId="10" fillId="4" borderId="37" xfId="0" applyFont="1" applyFill="1" applyBorder="1" applyAlignment="1" applyProtection="1">
      <alignment vertical="center" wrapText="1"/>
    </xf>
    <xf numFmtId="0" fontId="12" fillId="3" borderId="7" xfId="0" applyFont="1" applyFill="1" applyBorder="1" applyAlignment="1" applyProtection="1">
      <alignment horizontal="left" vertical="center" wrapText="1" indent="1"/>
    </xf>
    <xf numFmtId="0" fontId="12" fillId="3" borderId="31" xfId="0" applyFont="1" applyFill="1" applyBorder="1" applyAlignment="1" applyProtection="1">
      <alignment horizontal="left" vertical="center" wrapText="1" indent="1"/>
    </xf>
    <xf numFmtId="0" fontId="12" fillId="3" borderId="32" xfId="0" applyFont="1" applyFill="1" applyBorder="1" applyAlignment="1" applyProtection="1">
      <alignment horizontal="left" vertical="center" wrapText="1" indent="1"/>
    </xf>
    <xf numFmtId="3" fontId="12" fillId="3" borderId="6" xfId="0" applyNumberFormat="1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3" fontId="12" fillId="3" borderId="7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</xf>
    <xf numFmtId="0" fontId="12" fillId="3" borderId="40" xfId="0" applyFont="1" applyFill="1" applyBorder="1" applyAlignment="1" applyProtection="1">
      <alignment horizontal="left" vertical="center" wrapText="1" indent="1"/>
    </xf>
    <xf numFmtId="0" fontId="14" fillId="3" borderId="20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II%202020_11_3_23/PeKaPe%20s.r.o/VO/ZVO_ZNH_&#167;117_OPK&#381;P_SIEA_IRO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  <row r="18">
          <cell r="B18" t="str">
            <v>3.1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31"/>
  <sheetViews>
    <sheetView tabSelected="1" view="pageBreakPreview" topLeftCell="B1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7" customWidth="1"/>
    <col min="2" max="2" width="8.7109375" style="11" customWidth="1"/>
    <col min="3" max="3" width="8.7109375" style="7" customWidth="1"/>
    <col min="4" max="5" width="9.28515625" style="7" customWidth="1"/>
    <col min="6" max="7" width="19" style="7" customWidth="1"/>
    <col min="8" max="8" width="17.7109375" style="7" customWidth="1"/>
    <col min="9" max="9" width="21.28515625" style="7" customWidth="1"/>
    <col min="10" max="10" width="10" style="7" customWidth="1"/>
    <col min="11" max="11" width="13.7109375" style="7" customWidth="1"/>
    <col min="12" max="12" width="12" style="7" customWidth="1"/>
    <col min="13" max="13" width="13.140625" style="7" customWidth="1"/>
    <col min="14" max="14" width="14.5703125" style="7" customWidth="1"/>
    <col min="15" max="15" width="6.5703125" style="7" bestFit="1" customWidth="1"/>
    <col min="16" max="16" width="14.5703125" style="7" bestFit="1" customWidth="1"/>
    <col min="17" max="28" width="9.140625" style="7"/>
    <col min="29" max="29" width="9.42578125" style="7" bestFit="1" customWidth="1"/>
    <col min="30" max="16384" width="9.140625" style="7"/>
  </cols>
  <sheetData>
    <row r="1" spans="1:16" x14ac:dyDescent="0.25">
      <c r="A1" s="7">
        <v>1</v>
      </c>
      <c r="B1" s="7"/>
    </row>
    <row r="2" spans="1:16" ht="18.75" x14ac:dyDescent="0.25">
      <c r="A2" s="8">
        <v>1</v>
      </c>
      <c r="B2" s="9" t="s">
        <v>0</v>
      </c>
      <c r="C2" s="9"/>
      <c r="D2" s="9"/>
      <c r="E2" s="9"/>
      <c r="F2" s="9"/>
      <c r="G2" s="9"/>
    </row>
    <row r="3" spans="1:16" x14ac:dyDescent="0.25">
      <c r="A3" s="7">
        <v>1</v>
      </c>
      <c r="B3" s="7"/>
    </row>
    <row r="4" spans="1:16" s="8" customFormat="1" ht="42" customHeight="1" x14ac:dyDescent="0.25">
      <c r="A4" s="8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M4" s="87"/>
      <c r="N4" s="87"/>
    </row>
    <row r="5" spans="1:16" s="8" customFormat="1" ht="23.25" customHeight="1" x14ac:dyDescent="0.25">
      <c r="A5" s="8">
        <v>1</v>
      </c>
      <c r="B5" s="38" t="s">
        <v>55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 s="8" customFormat="1" x14ac:dyDescent="0.25">
      <c r="A6" s="8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s="8" customFormat="1" ht="23.25" customHeight="1" x14ac:dyDescent="0.25">
      <c r="A7" s="8">
        <v>1</v>
      </c>
      <c r="B7" s="38" t="s">
        <v>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6" x14ac:dyDescent="0.25">
      <c r="A8" s="7">
        <v>1</v>
      </c>
    </row>
    <row r="9" spans="1:16" x14ac:dyDescent="0.25">
      <c r="A9" s="7">
        <v>1</v>
      </c>
    </row>
    <row r="10" spans="1:16" s="14" customFormat="1" ht="15.75" x14ac:dyDescent="0.25">
      <c r="A10" s="7">
        <v>1</v>
      </c>
      <c r="B10" s="39" t="s">
        <v>1</v>
      </c>
      <c r="C10" s="39"/>
      <c r="D10" s="40" t="s">
        <v>29</v>
      </c>
      <c r="E10" s="40"/>
      <c r="F10" s="40"/>
      <c r="G10" s="40"/>
      <c r="H10" s="40"/>
      <c r="I10" s="40"/>
      <c r="J10" s="40"/>
      <c r="K10" s="40"/>
      <c r="L10" s="40"/>
      <c r="M10" s="12" t="s">
        <v>2</v>
      </c>
      <c r="N10" s="13">
        <v>1</v>
      </c>
      <c r="P10" s="15"/>
    </row>
    <row r="11" spans="1:16" ht="15.75" thickBot="1" x14ac:dyDescent="0.3">
      <c r="A11" s="7">
        <v>1</v>
      </c>
      <c r="P11" s="16"/>
    </row>
    <row r="12" spans="1:16" ht="69.95" customHeight="1" thickBot="1" x14ac:dyDescent="0.3">
      <c r="A12" s="7">
        <v>1</v>
      </c>
      <c r="B12" s="70" t="s">
        <v>3</v>
      </c>
      <c r="C12" s="71"/>
      <c r="D12" s="42"/>
      <c r="E12" s="43"/>
      <c r="F12" s="44" t="s">
        <v>4</v>
      </c>
      <c r="G12" s="45"/>
      <c r="H12" s="41" t="s">
        <v>5</v>
      </c>
      <c r="I12" s="43"/>
      <c r="J12" s="17" t="s">
        <v>6</v>
      </c>
      <c r="K12" s="46" t="s">
        <v>7</v>
      </c>
      <c r="L12" s="47"/>
      <c r="M12" s="36" t="s">
        <v>8</v>
      </c>
      <c r="N12" s="37" t="s">
        <v>9</v>
      </c>
      <c r="P12" s="16"/>
    </row>
    <row r="13" spans="1:16" ht="24.75" customHeight="1" x14ac:dyDescent="0.25">
      <c r="A13" s="7">
        <v>1</v>
      </c>
      <c r="B13" s="79" t="s">
        <v>30</v>
      </c>
      <c r="C13" s="80"/>
      <c r="D13" s="73" t="s">
        <v>31</v>
      </c>
      <c r="E13" s="72"/>
      <c r="F13" s="73" t="s">
        <v>32</v>
      </c>
      <c r="G13" s="74"/>
      <c r="H13" s="75" t="s">
        <v>33</v>
      </c>
      <c r="I13" s="83"/>
      <c r="J13" s="18" t="s">
        <v>11</v>
      </c>
      <c r="K13" s="19" t="s">
        <v>12</v>
      </c>
      <c r="L13" s="2"/>
      <c r="M13" s="84"/>
      <c r="N13" s="52"/>
    </row>
    <row r="14" spans="1:16" ht="36.75" customHeight="1" x14ac:dyDescent="0.25">
      <c r="A14" s="7">
        <v>1</v>
      </c>
      <c r="B14" s="76"/>
      <c r="C14" s="81"/>
      <c r="D14" s="50" t="s">
        <v>34</v>
      </c>
      <c r="E14" s="56"/>
      <c r="F14" s="50" t="s">
        <v>35</v>
      </c>
      <c r="G14" s="51"/>
      <c r="H14" s="55" t="s">
        <v>36</v>
      </c>
      <c r="I14" s="49"/>
      <c r="J14" s="20" t="s">
        <v>11</v>
      </c>
      <c r="K14" s="21" t="s">
        <v>12</v>
      </c>
      <c r="L14" s="3"/>
      <c r="M14" s="85"/>
      <c r="N14" s="53"/>
    </row>
    <row r="15" spans="1:16" ht="17.25" customHeight="1" x14ac:dyDescent="0.25">
      <c r="A15" s="7">
        <v>1</v>
      </c>
      <c r="B15" s="76"/>
      <c r="C15" s="81"/>
      <c r="D15" s="50" t="s">
        <v>37</v>
      </c>
      <c r="E15" s="56"/>
      <c r="F15" s="50" t="s">
        <v>38</v>
      </c>
      <c r="G15" s="51"/>
      <c r="H15" s="55" t="s">
        <v>39</v>
      </c>
      <c r="I15" s="49"/>
      <c r="J15" s="22" t="s">
        <v>40</v>
      </c>
      <c r="K15" s="21" t="s">
        <v>10</v>
      </c>
      <c r="L15" s="5"/>
      <c r="M15" s="85"/>
      <c r="N15" s="53"/>
    </row>
    <row r="16" spans="1:16" ht="17.25" customHeight="1" x14ac:dyDescent="0.25">
      <c r="A16" s="7">
        <v>1</v>
      </c>
      <c r="B16" s="76"/>
      <c r="C16" s="81"/>
      <c r="D16" s="50"/>
      <c r="E16" s="56"/>
      <c r="F16" s="50" t="s">
        <v>41</v>
      </c>
      <c r="G16" s="51"/>
      <c r="H16" s="55" t="s">
        <v>42</v>
      </c>
      <c r="I16" s="49"/>
      <c r="J16" s="22" t="s">
        <v>43</v>
      </c>
      <c r="K16" s="21" t="s">
        <v>10</v>
      </c>
      <c r="L16" s="5"/>
      <c r="M16" s="85"/>
      <c r="N16" s="53"/>
    </row>
    <row r="17" spans="1:14" ht="15" customHeight="1" x14ac:dyDescent="0.25">
      <c r="A17" s="7">
        <v>1</v>
      </c>
      <c r="B17" s="76"/>
      <c r="C17" s="81"/>
      <c r="D17" s="50"/>
      <c r="E17" s="56"/>
      <c r="F17" s="50" t="s">
        <v>44</v>
      </c>
      <c r="G17" s="51"/>
      <c r="H17" s="91" t="s">
        <v>45</v>
      </c>
      <c r="I17" s="92"/>
      <c r="J17" s="20" t="s">
        <v>11</v>
      </c>
      <c r="K17" s="21" t="s">
        <v>12</v>
      </c>
      <c r="L17" s="5"/>
      <c r="M17" s="85"/>
      <c r="N17" s="53"/>
    </row>
    <row r="18" spans="1:14" ht="15" customHeight="1" x14ac:dyDescent="0.25">
      <c r="A18" s="7">
        <v>1</v>
      </c>
      <c r="B18" s="76"/>
      <c r="C18" s="81"/>
      <c r="D18" s="50"/>
      <c r="E18" s="56"/>
      <c r="F18" s="50" t="s">
        <v>46</v>
      </c>
      <c r="G18" s="51"/>
      <c r="H18" s="48" t="s">
        <v>47</v>
      </c>
      <c r="I18" s="49"/>
      <c r="J18" s="20" t="s">
        <v>28</v>
      </c>
      <c r="K18" s="21" t="s">
        <v>10</v>
      </c>
      <c r="L18" s="5"/>
      <c r="M18" s="85"/>
      <c r="N18" s="53"/>
    </row>
    <row r="19" spans="1:14" ht="15" customHeight="1" x14ac:dyDescent="0.25">
      <c r="A19" s="7">
        <v>1</v>
      </c>
      <c r="B19" s="76"/>
      <c r="C19" s="81"/>
      <c r="D19" s="50"/>
      <c r="E19" s="56"/>
      <c r="F19" s="50" t="s">
        <v>48</v>
      </c>
      <c r="G19" s="51"/>
      <c r="H19" s="91" t="s">
        <v>45</v>
      </c>
      <c r="I19" s="92"/>
      <c r="J19" s="20" t="s">
        <v>11</v>
      </c>
      <c r="K19" s="21" t="s">
        <v>12</v>
      </c>
      <c r="L19" s="5"/>
      <c r="M19" s="85"/>
      <c r="N19" s="53"/>
    </row>
    <row r="20" spans="1:14" ht="28.5" customHeight="1" x14ac:dyDescent="0.25">
      <c r="A20" s="7">
        <v>1</v>
      </c>
      <c r="B20" s="76"/>
      <c r="C20" s="81"/>
      <c r="D20" s="78" t="s">
        <v>49</v>
      </c>
      <c r="E20" s="49"/>
      <c r="F20" s="50" t="s">
        <v>50</v>
      </c>
      <c r="G20" s="51"/>
      <c r="H20" s="48" t="s">
        <v>51</v>
      </c>
      <c r="I20" s="49"/>
      <c r="J20" s="22" t="s">
        <v>14</v>
      </c>
      <c r="K20" s="21" t="s">
        <v>10</v>
      </c>
      <c r="L20" s="5"/>
      <c r="M20" s="85"/>
      <c r="N20" s="53"/>
    </row>
    <row r="21" spans="1:14" ht="28.5" customHeight="1" x14ac:dyDescent="0.25">
      <c r="A21" s="7">
        <v>1</v>
      </c>
      <c r="B21" s="76"/>
      <c r="C21" s="81"/>
      <c r="D21" s="78"/>
      <c r="E21" s="49"/>
      <c r="F21" s="50" t="s">
        <v>52</v>
      </c>
      <c r="G21" s="51"/>
      <c r="H21" s="48" t="s">
        <v>53</v>
      </c>
      <c r="I21" s="49"/>
      <c r="J21" s="22" t="s">
        <v>14</v>
      </c>
      <c r="K21" s="21" t="s">
        <v>10</v>
      </c>
      <c r="L21" s="5"/>
      <c r="M21" s="85"/>
      <c r="N21" s="53"/>
    </row>
    <row r="22" spans="1:14" ht="33" customHeight="1" x14ac:dyDescent="0.25">
      <c r="A22" s="7">
        <v>1</v>
      </c>
      <c r="B22" s="76"/>
      <c r="C22" s="81"/>
      <c r="D22" s="50" t="s">
        <v>25</v>
      </c>
      <c r="E22" s="56"/>
      <c r="F22" s="50" t="s">
        <v>24</v>
      </c>
      <c r="G22" s="51"/>
      <c r="H22" s="55" t="s">
        <v>23</v>
      </c>
      <c r="I22" s="49"/>
      <c r="J22" s="20" t="s">
        <v>11</v>
      </c>
      <c r="K22" s="21" t="s">
        <v>12</v>
      </c>
      <c r="L22" s="3"/>
      <c r="M22" s="85"/>
      <c r="N22" s="53"/>
    </row>
    <row r="23" spans="1:14" ht="56.25" customHeight="1" thickBot="1" x14ac:dyDescent="0.3">
      <c r="A23" s="7">
        <v>1</v>
      </c>
      <c r="B23" s="77"/>
      <c r="C23" s="82"/>
      <c r="D23" s="58" t="s">
        <v>27</v>
      </c>
      <c r="E23" s="61"/>
      <c r="F23" s="58" t="s">
        <v>24</v>
      </c>
      <c r="G23" s="59"/>
      <c r="H23" s="69" t="s">
        <v>26</v>
      </c>
      <c r="I23" s="62"/>
      <c r="J23" s="23" t="s">
        <v>11</v>
      </c>
      <c r="K23" s="24" t="s">
        <v>12</v>
      </c>
      <c r="L23" s="6"/>
      <c r="M23" s="86"/>
      <c r="N23" s="54"/>
    </row>
    <row r="24" spans="1:14" s="8" customFormat="1" ht="30" customHeight="1" x14ac:dyDescent="0.25">
      <c r="A24" s="7">
        <v>1</v>
      </c>
      <c r="B24" s="76" t="s">
        <v>15</v>
      </c>
      <c r="C24" s="81"/>
      <c r="D24" s="88" t="s">
        <v>16</v>
      </c>
      <c r="E24" s="63"/>
      <c r="F24" s="64" t="s">
        <v>17</v>
      </c>
      <c r="G24" s="65" t="s">
        <v>17</v>
      </c>
      <c r="H24" s="66" t="s">
        <v>13</v>
      </c>
      <c r="I24" s="67"/>
      <c r="J24" s="25" t="s">
        <v>17</v>
      </c>
      <c r="K24" s="26" t="s">
        <v>12</v>
      </c>
      <c r="L24" s="4"/>
      <c r="M24" s="19" t="s">
        <v>17</v>
      </c>
      <c r="N24" s="27" t="s">
        <v>17</v>
      </c>
    </row>
    <row r="25" spans="1:14" s="8" customFormat="1" ht="36" customHeight="1" thickBot="1" x14ac:dyDescent="0.3">
      <c r="A25" s="7">
        <v>1</v>
      </c>
      <c r="B25" s="77"/>
      <c r="C25" s="82"/>
      <c r="D25" s="68" t="s">
        <v>18</v>
      </c>
      <c r="E25" s="59"/>
      <c r="F25" s="60" t="s">
        <v>17</v>
      </c>
      <c r="G25" s="61" t="s">
        <v>17</v>
      </c>
      <c r="H25" s="89" t="s">
        <v>54</v>
      </c>
      <c r="I25" s="90"/>
      <c r="J25" s="28" t="s">
        <v>17</v>
      </c>
      <c r="K25" s="24" t="s">
        <v>12</v>
      </c>
      <c r="L25" s="1"/>
      <c r="M25" s="24" t="s">
        <v>17</v>
      </c>
      <c r="N25" s="29" t="s">
        <v>17</v>
      </c>
    </row>
    <row r="26" spans="1:14" x14ac:dyDescent="0.25">
      <c r="A26" s="7">
        <v>1</v>
      </c>
    </row>
    <row r="27" spans="1:14" x14ac:dyDescent="0.25">
      <c r="A27" s="7">
        <v>1</v>
      </c>
    </row>
    <row r="28" spans="1:14" x14ac:dyDescent="0.25">
      <c r="A28" s="7">
        <v>1</v>
      </c>
      <c r="C28" s="30" t="s">
        <v>19</v>
      </c>
      <c r="D28" s="31"/>
      <c r="E28" s="31"/>
    </row>
    <row r="29" spans="1:14" s="32" customFormat="1" x14ac:dyDescent="0.25">
      <c r="A29" s="7">
        <v>1</v>
      </c>
      <c r="C29" s="30"/>
    </row>
    <row r="30" spans="1:14" s="32" customFormat="1" ht="15" customHeight="1" x14ac:dyDescent="0.25">
      <c r="A30" s="7">
        <v>1</v>
      </c>
      <c r="C30" s="30" t="s">
        <v>20</v>
      </c>
      <c r="D30" s="31"/>
      <c r="E30" s="31"/>
      <c r="I30" s="33"/>
      <c r="J30" s="33"/>
      <c r="K30" s="33"/>
      <c r="L30" s="33"/>
      <c r="M30" s="34"/>
      <c r="N30" s="34"/>
    </row>
    <row r="31" spans="1:14" s="32" customFormat="1" x14ac:dyDescent="0.25">
      <c r="A31" s="7">
        <v>1</v>
      </c>
      <c r="G31" s="34"/>
      <c r="I31" s="57" t="s">
        <v>22</v>
      </c>
      <c r="J31" s="57"/>
      <c r="K31" s="57"/>
      <c r="L31" s="57"/>
      <c r="M31" s="35"/>
      <c r="N31" s="35"/>
    </row>
  </sheetData>
  <sheetProtection algorithmName="SHA-512" hashValue="ew2n7jUXdtOqxE8IdYRNwu1nji69DV1d6JOKbuwFCv4EYFAEhNfiq8PpbyzmoQvO44C2sq5Fw1nmnxQjdc/P8Q==" saltValue="/tw0u94Dwbwf1TkpQVypMw==" spinCount="100000" sheet="1" objects="1" scenarios="1" formatCells="0" formatColumns="0" formatRows="0" selectLockedCells="1"/>
  <autoFilter ref="A1:A9"/>
  <mergeCells count="48">
    <mergeCell ref="I31:L31"/>
    <mergeCell ref="M4:N4"/>
    <mergeCell ref="B24:C25"/>
    <mergeCell ref="D24:E24"/>
    <mergeCell ref="F24:G24"/>
    <mergeCell ref="H24:I24"/>
    <mergeCell ref="D25:E25"/>
    <mergeCell ref="F25:G25"/>
    <mergeCell ref="H25:I25"/>
    <mergeCell ref="N13:N23"/>
    <mergeCell ref="D14:E14"/>
    <mergeCell ref="F14:G14"/>
    <mergeCell ref="H14:I14"/>
    <mergeCell ref="D15:E19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1"/>
    <mergeCell ref="B13:C23"/>
    <mergeCell ref="D13:E13"/>
    <mergeCell ref="F13:G13"/>
    <mergeCell ref="H13:I13"/>
    <mergeCell ref="M13:M23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B10:C10"/>
    <mergeCell ref="D10:L10"/>
    <mergeCell ref="B12:E12"/>
    <mergeCell ref="F12:G12"/>
    <mergeCell ref="H12:I12"/>
    <mergeCell ref="K12:L12"/>
    <mergeCell ref="B5:N5"/>
    <mergeCell ref="B7:N7"/>
  </mergeCells>
  <dataValidations count="1">
    <dataValidation type="list" allowBlank="1" showInputMessage="1" showErrorMessage="1" sqref="K13:K25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1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2020-10-23T09:30:30Z</cp:lastPrinted>
  <dcterms:created xsi:type="dcterms:W3CDTF">2020-10-05T13:09:36Z</dcterms:created>
  <dcterms:modified xsi:type="dcterms:W3CDTF">2020-12-09T13:11:27Z</dcterms:modified>
</cp:coreProperties>
</file>